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440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<sst xmlns="http://schemas.openxmlformats.org/spreadsheetml/2006/main" count="37" uniqueCount="37">
  <si>
    <t>Item</t>
  </si>
  <si>
    <t>Price</t>
  </si>
  <si>
    <t>Product</t>
  </si>
  <si>
    <t>Link</t>
  </si>
  <si>
    <t>Processor</t>
  </si>
  <si>
    <t>Motherboard</t>
  </si>
  <si>
    <t>Video Card</t>
  </si>
  <si>
    <t>Memory</t>
  </si>
  <si>
    <t>Case</t>
  </si>
  <si>
    <t>Power Supply</t>
  </si>
  <si>
    <t>Optical Drive</t>
  </si>
  <si>
    <t>SILVERSTONE ST55F-G 550W ATX 12V v2.3 / EPS 12V SLI Ready CrossFire Ready 80 PLUS GOLD Certified Full Modular Active PFC Power Supply</t>
  </si>
  <si>
    <t>Total</t>
  </si>
  <si>
    <t>http://www.newegg.com/Product/Product.aspx?Item=N82E16817256085&amp;IsVirtualParent=1</t>
  </si>
  <si>
    <t>http://www.newegg.com/Product/Product.aspx?Item=N82E16827140091</t>
  </si>
  <si>
    <t>https://secure.newegg.com/WishList/MySavedWishDetail.aspx?BundleExist=N&amp;ID=30203688&amp;ChangeQty=0</t>
  </si>
  <si>
    <t>Computer Build</t>
  </si>
  <si>
    <t>Operating System</t>
  </si>
  <si>
    <t>http://www.newegg.com/Product/Product.aspx?Item=N82E16832116716</t>
  </si>
  <si>
    <t>Antec Nine Hundred Black Steel ATX Mid Tower Computer Case with Upgraded USB 3.0</t>
  </si>
  <si>
    <t>http://www.newegg.com/Product/Product.aspx?Item=N82E16811129021</t>
  </si>
  <si>
    <t>SSD</t>
  </si>
  <si>
    <t>Hard Drive</t>
  </si>
  <si>
    <t>EVGA SSC 02G-P4-3653-KR GeForce GTX 650 Ti 2GB 128-bit GDDR5 PCI Express 3.0 x16 HDCP Ready Video Card</t>
  </si>
  <si>
    <t>http://www.newegg.com/Product/Product.aspx?Item=N82E16814130841</t>
  </si>
  <si>
    <t>Intel Core i7-3770 Ivy Bridge 3.4GHz (3.9GHz Turbo) LGA 1155 77W Quad-Core Desktop Processor Intel HD Graphics 4000 BX80637I73770</t>
  </si>
  <si>
    <t>Western Digital WD VelociRaptor WD6000HLHX 600GB 10000 RPM 32MB Cache SATA 6.0Gb/s 3.5" Internal Hard Drive -Bare Drive</t>
  </si>
  <si>
    <t>Microsoft Windows 7 Home Premium SP1 64-bit - OEM</t>
  </si>
  <si>
    <t>ASUS 24X DVD Burner - Bulk 24X DVD+R 8X DVD+RW 12X DVD+R DL 24X DVD-R 6X DVD-RW 16X DVD-ROM 48X CD-R 32X CD-RW 48X CD-ROM Black SATA Model DRW-24B1ST/BLK/B/AS - OEM</t>
  </si>
  <si>
    <t>Mushkin Enhanced Chronos MKNSSDCR120GB 2.5" 120GB SATA III MLC Internal Solid State Drive (SSD)</t>
  </si>
  <si>
    <t>http://www.newegg.com/Product/Product.aspx?Item=N82E16820226236</t>
  </si>
  <si>
    <t>http://www.newegg.com/Product/Product.aspx?Item=N82E16822136555&amp;Tpk=Western%20Digital%20WD%20VelociRaptor%20WD6000HLHX%20600GB%201&amp;IsVirtualParent=1</t>
  </si>
  <si>
    <t>CORSAIR Enthusiast Series TX750 V2 750W ATX12V v2.31/ EPS12V v2.92 80 PLUS BRONZE Certified Active PFC High Performance Power Supply</t>
  </si>
  <si>
    <t>http://www.newegg.com/Product/Product.aspx?Item=N82E16817139021</t>
  </si>
  <si>
    <t>http://www.newegg.com/Product/Product.aspx?Item=N82E16819116502&amp;Tpk=Intel%20Core%20i7-</t>
  </si>
  <si>
    <t>GIGABYTE GA-Z77X-UD5H LGA 1155 Intel Z77 HDMI SATA 6Gb/s USB 3.0 ATX Intel Motherboard</t>
  </si>
  <si>
    <t>http://www.newegg.com/Product/Product.aspx?Item=N82E16813128545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</si>
</sst>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sz val="16"/>
      <color indexed="8"/>
      <name val="Calibri"/>
      <family val="2"/>
    </font>
    <font>
      <sz val="12"/>
      <color indexed="8"/>
      <name val="Times New Roman"/>
      <family val="1"/>
    </font>
    <font>
      <u/>
      <sz val="11"/>
      <color indexed="12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8" fontId="0" fillId="0" borderId="0" xfId="0" applyNumberFormat="1"/>
    <xf numFmtId="8" fontId="0" fillId="0" borderId="0" xfId="0" applyNumberFormat="1" applyFont="1"/>
    <xf numFmtId="0" fontId="3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ewegg.com/Product/Product.aspx?Item=N82E16811129021" TargetMode="External"/><Relationship Id="rId3" Type="http://schemas.openxmlformats.org/officeDocument/2006/relationships/hyperlink" Target="http://www.newegg.com/Product/Product.aspx?Item=N82E16822136555&amp;Tpk=Western%20Digital%20WD%20VelociRaptor%20WD6000HLHX%20600GB%201&amp;IsVirtualParent=1" TargetMode="External"/><Relationship Id="rId7" Type="http://schemas.openxmlformats.org/officeDocument/2006/relationships/hyperlink" Target="http://www.newegg.com/Product/Product.aspx?Item=N82E16832116716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newegg.com/Product/Product.aspx?Item=N82E16817139021" TargetMode="External"/><Relationship Id="rId1" Type="http://schemas.openxmlformats.org/officeDocument/2006/relationships/hyperlink" Target="http://www.newegg.com/Product/Product.aspx?Item=N82E16813128545" TargetMode="External"/><Relationship Id="rId6" Type="http://schemas.openxmlformats.org/officeDocument/2006/relationships/hyperlink" Target="https://secure.newegg.com/WishList/MySavedWishDetail.aspx?BundleExist=N&amp;ID=30203688&amp;ChangeQty=0" TargetMode="External"/><Relationship Id="rId11" Type="http://schemas.openxmlformats.org/officeDocument/2006/relationships/hyperlink" Target="http://www.newegg.com/Product/Product.aspx?Item=N82E16819116502&amp;Tpk=Intel%20Core%20i7-" TargetMode="External"/><Relationship Id="rId5" Type="http://schemas.openxmlformats.org/officeDocument/2006/relationships/hyperlink" Target="http://www.newegg.com/Product/Product.aspx?Item=N82E16827140091" TargetMode="External"/><Relationship Id="rId10" Type="http://schemas.openxmlformats.org/officeDocument/2006/relationships/hyperlink" Target="http://www.newegg.com/Product/Product.aspx?Item=N82E16814130841" TargetMode="External"/><Relationship Id="rId4" Type="http://schemas.openxmlformats.org/officeDocument/2006/relationships/hyperlink" Target="http://www.newegg.com/Product/Product.aspx?Item=N82E16817256085&amp;IsVirtualParent=1" TargetMode="External"/><Relationship Id="rId9" Type="http://schemas.openxmlformats.org/officeDocument/2006/relationships/hyperlink" Target="http://www.newegg.com/Product/Product.aspx?Item=N82E168202262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C4" sqref="C4"/>
    </sheetView>
  </sheetViews>
  <sheetFormatPr defaultRowHeight="15" x14ac:dyDescent="0.25"/>
  <cols>
    <col min="1" max="1" width="16.85546875" bestFit="1" customWidth="1"/>
    <col min="2" max="2" width="204.7109375" bestFit="1" customWidth="1"/>
    <col min="3" max="3" width="9.85546875" bestFit="1" customWidth="1"/>
    <col min="4" max="4" width="161.140625" bestFit="1" customWidth="1"/>
  </cols>
  <sheetData>
    <row r="1" spans="1:4" ht="21" x14ac:dyDescent="0.35">
      <c r="A1" s="1" t="s">
        <v>0</v>
      </c>
      <c r="B1" s="1" t="s">
        <v>2</v>
      </c>
      <c r="C1" s="1" t="s">
        <v>1</v>
      </c>
      <c r="D1" s="1" t="s">
        <v>3</v>
      </c>
    </row>
    <row r="2" spans="1:4" ht="15.75" x14ac:dyDescent="0.25">
      <c r="A2" t="s">
        <v>4</v>
      </c>
      <c r="B2" s="2" t="s">
        <v>25</v>
      </c>
      <c r="C2" s="4">
        <v>289.99</v>
      </c>
      <c r="D2" s="5" t="s">
        <v>34</v>
      </c>
    </row>
    <row r="3" spans="1:4" ht="15.75" x14ac:dyDescent="0.25">
      <c r="A3" t="s">
        <v>5</v>
      </c>
      <c r="B3" s="2" t="s">
        <v>35</v>
      </c>
      <c r="C3" s="3">
        <v>179.99</v>
      </c>
      <c r="D3" s="5" t="s">
        <v>36</v>
      </c>
    </row>
    <row r="4" spans="1:4" ht="15.75" x14ac:dyDescent="0.25">
      <c r="A4" t="s">
        <v>6</v>
      </c>
      <c r="B4" s="2" t="s">
        <v>23</v>
      </c>
      <c r="C4" s="3">
        <v>169.99</v>
      </c>
      <c r="D4" s="5" t="s">
        <v>24</v>
      </c>
    </row>
    <row r="5" spans="1:4" ht="15.75" x14ac:dyDescent="0.25">
      <c r="A5" t="s">
        <v>7</v>
      </c>
      <c r="B5" s="2" t="s">
        <v>32</v>
      </c>
      <c r="C5" s="3">
        <v>109.99</v>
      </c>
      <c r="D5" s="5" t="s">
        <v>33</v>
      </c>
    </row>
    <row r="6" spans="1:4" ht="15.75" x14ac:dyDescent="0.25">
      <c r="A6" t="s">
        <v>22</v>
      </c>
      <c r="B6" s="2" t="s">
        <v>26</v>
      </c>
      <c r="C6" s="4">
        <v>179.99</v>
      </c>
      <c r="D6" s="5" t="s">
        <v>31</v>
      </c>
    </row>
    <row r="7" spans="1:4" ht="15.75" x14ac:dyDescent="0.25">
      <c r="A7" t="s">
        <v>21</v>
      </c>
      <c r="B7" s="2" t="s">
        <v>29</v>
      </c>
      <c r="C7" s="3">
        <v>99.99</v>
      </c>
      <c r="D7" s="5" t="s">
        <v>30</v>
      </c>
    </row>
    <row r="8" spans="1:4" ht="15.75" x14ac:dyDescent="0.25">
      <c r="A8" t="s">
        <v>8</v>
      </c>
      <c r="B8" s="2" t="s">
        <v>19</v>
      </c>
      <c r="C8" s="3">
        <v>99.99</v>
      </c>
      <c r="D8" s="5" t="s">
        <v>20</v>
      </c>
    </row>
    <row r="9" spans="1:4" ht="15.75" x14ac:dyDescent="0.25">
      <c r="A9" t="s">
        <v>9</v>
      </c>
      <c r="B9" s="2" t="s">
        <v>11</v>
      </c>
      <c r="C9" s="3">
        <v>119.99</v>
      </c>
      <c r="D9" s="5" t="s">
        <v>13</v>
      </c>
    </row>
    <row r="10" spans="1:4" ht="15.75" x14ac:dyDescent="0.25">
      <c r="A10" t="s">
        <v>10</v>
      </c>
      <c r="B10" s="2" t="s">
        <v>28</v>
      </c>
      <c r="C10" s="3">
        <v>19.989999999999998</v>
      </c>
      <c r="D10" s="5" t="s">
        <v>14</v>
      </c>
    </row>
    <row r="11" spans="1:4" ht="15.75" x14ac:dyDescent="0.25">
      <c r="A11" t="s">
        <v>17</v>
      </c>
      <c r="B11" s="2" t="s">
        <v>27</v>
      </c>
      <c r="C11" s="3">
        <v>99.99</v>
      </c>
      <c r="D11" s="5" t="s">
        <v>18</v>
      </c>
    </row>
    <row r="12" spans="1:4" ht="15.75" x14ac:dyDescent="0.25">
      <c r="A12" t="s">
        <v>12</v>
      </c>
      <c r="B12" s="2" t="s">
        <v>16</v>
      </c>
      <c r="C12" s="3">
        <f>SUM(C2:C10,C11)</f>
        <v>1369.9</v>
      </c>
      <c r="D12" s="5" t="s">
        <v>15</v>
      </c>
    </row>
    <row r="19" spans="2:2" x14ac:dyDescent="0.25">
      <c r="B19" s="3"/>
    </row>
  </sheetData>
  <phoneticPr fontId="4" type="noConversion"/>
  <hyperlinks>
    <hyperlink ref="D3" r:id="rId1"/>
    <hyperlink ref="D5" r:id="rId2"/>
    <hyperlink ref="D6" r:id="rId3"/>
    <hyperlink ref="D9" r:id="rId4"/>
    <hyperlink ref="D10" r:id="rId5"/>
    <hyperlink ref="D12" r:id="rId6"/>
    <hyperlink ref="D11" r:id="rId7"/>
    <hyperlink ref="D8" r:id="rId8"/>
    <hyperlink ref="D7" r:id="rId9"/>
    <hyperlink ref="D4" r:id="rId10"/>
    <hyperlink ref="D2" r:id="rId11"/>
  </hyperlinks>
  <pageMargins left="0.7" right="0.7" top="0.75" bottom="0.75" header="0.3" footer="0.3"/>
  <pageSetup orientation="portrait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Geer</dc:creator>
  <cp:lastModifiedBy>Ian Geer</cp:lastModifiedBy>
  <dcterms:created xsi:type="dcterms:W3CDTF">2013-03-30T17:19:18Z</dcterms:created>
  <dcterms:modified xsi:type="dcterms:W3CDTF">2013-03-31T04:18:38Z</dcterms:modified>
</cp:coreProperties>
</file>